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<sst xmlns="http://schemas.openxmlformats.org/spreadsheetml/2006/main" count="62" uniqueCount="39">
  <si>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Rnd 1</t>
  </si>
  <si>
    <t>Rnd 2</t>
  </si>
  <si>
    <t>Rnd 3</t>
  </si>
  <si>
    <t>Rnd 4</t>
  </si>
  <si>
    <t>Rnd 5</t>
  </si>
  <si>
    <t>Team</t>
  </si>
  <si>
    <t>Total</t>
  </si>
  <si>
    <t>Division</t>
  </si>
  <si>
    <t>1A</t>
  </si>
  <si>
    <t>2A</t>
  </si>
  <si>
    <t>CK 1</t>
  </si>
  <si>
    <t>CK 2</t>
  </si>
  <si>
    <t>CK 3</t>
  </si>
  <si>
    <t>KS 1</t>
  </si>
  <si>
    <t>KS 2</t>
  </si>
  <si>
    <t>4A</t>
  </si>
  <si>
    <t>SQ 1</t>
  </si>
  <si>
    <t>SQ 4</t>
  </si>
  <si>
    <t>SQ 3</t>
  </si>
  <si>
    <t>SQ 2</t>
  </si>
  <si>
    <t>1B</t>
  </si>
  <si>
    <t>WS 1</t>
  </si>
  <si>
    <t>WS 2</t>
  </si>
  <si>
    <t>QU 1</t>
  </si>
  <si>
    <t>QU 2</t>
  </si>
  <si>
    <t>PT 3</t>
  </si>
  <si>
    <t>PT 4</t>
  </si>
  <si>
    <t>PT 1</t>
  </si>
  <si>
    <t>CH 3</t>
  </si>
  <si>
    <t>CH 1</t>
  </si>
  <si>
    <t>PT 2</t>
  </si>
  <si>
    <t>CH 2</t>
  </si>
  <si>
    <t>PA 1</t>
  </si>
  <si>
    <t>PA 3</t>
  </si>
  <si>
    <t>PA 2</t>
  </si>
  <si>
    <t>PT 5</t>
  </si>
  <si>
    <t>PT 6</t>
  </si>
  <si>
    <t>QU 3</t>
  </si>
  <si>
    <t>WS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</si>
</sst>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4"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b/>
      <sz val="2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D10" sqref="D10"/>
    </sheetView>
  </sheetViews>
  <sheetFormatPr defaultColWidth="17.28125" defaultRowHeight="12.75"/>
  <cols>
    <col min="1" max="1" width="17.140625" style="4" customWidth="1"/>
    <col min="2" max="2" width="14.00390625" style="1" bestFit="1" customWidth="1"/>
    <col min="3" max="7" width="10.7109375" style="2" customWidth="1"/>
    <col min="8" max="8" width="10.7109375" style="3" customWidth="1"/>
    <col min="9" max="9" width="8.7109375" style="6" customWidth="1"/>
    <col min="10" max="10" width="27.00390625" style="4" customWidth="1"/>
    <col min="11" max="16384" width="17.28125" style="4" customWidth="1"/>
  </cols>
  <sheetData>
    <row r="1" spans="1:10" s="5" customFormat="1" ht="29.25">
      <c r="A1" s="24"/>
      <c r="B1" s="33" t="s">
        <v>5</v>
      </c>
      <c r="C1" s="30" t="s">
        <v>0</v>
      </c>
      <c r="D1" s="31" t="s">
        <v>1</v>
      </c>
      <c r="E1" s="31" t="s">
        <v>2</v>
      </c>
      <c r="F1" s="31" t="s">
        <v>3</v>
      </c>
      <c r="G1" s="31" t="s">
        <v>4</v>
      </c>
      <c r="H1" s="29" t="s">
        <v>6</v>
      </c>
      <c r="I1" s="25" t="s">
        <v>7</v>
      </c>
      <c r="J1" s="32"/>
    </row>
    <row r="2" spans="1:9" ht="30">
      <c r="A2" s="14"/>
      <c r="B2" s="28" t="s">
        <v>29</v>
      </c>
      <c r="C2" s="15">
        <v>23</v>
      </c>
      <c r="D2" s="16">
        <v>12</v>
      </c>
      <c r="E2" s="16">
        <v>12</v>
      </c>
      <c r="F2" s="16">
        <v>10</v>
      </c>
      <c r="G2" s="16">
        <v>12</v>
      </c>
      <c r="H2" s="17">
        <f aca="true" t="shared" si="0" ref="H2:H28">SUM(C2:G2)</f>
        <v>69</v>
      </c>
      <c r="I2" s="21" t="s">
        <v>8</v>
      </c>
    </row>
    <row r="3" spans="1:9" ht="30">
      <c r="A3" s="18"/>
      <c r="B3" s="1" t="s">
        <v>31</v>
      </c>
      <c r="C3" s="13">
        <v>33</v>
      </c>
      <c r="D3" s="2">
        <v>8</v>
      </c>
      <c r="E3" s="2">
        <v>10</v>
      </c>
      <c r="F3" s="2">
        <v>12</v>
      </c>
      <c r="G3" s="2">
        <v>10</v>
      </c>
      <c r="H3" s="3">
        <f t="shared" si="0"/>
        <v>73</v>
      </c>
      <c r="I3" s="22" t="s">
        <v>8</v>
      </c>
    </row>
    <row r="4" spans="1:10" ht="30">
      <c r="A4" s="19"/>
      <c r="B4" s="26" t="s">
        <v>28</v>
      </c>
      <c r="C4" s="20">
        <v>33</v>
      </c>
      <c r="D4" s="7">
        <v>10</v>
      </c>
      <c r="E4" s="7">
        <v>9</v>
      </c>
      <c r="F4" s="7">
        <v>15</v>
      </c>
      <c r="G4" s="7">
        <v>17</v>
      </c>
      <c r="H4" s="11">
        <f t="shared" si="0"/>
        <v>84</v>
      </c>
      <c r="I4" s="23" t="s">
        <v>8</v>
      </c>
      <c r="J4" s="10"/>
    </row>
    <row r="5" spans="1:9" ht="30">
      <c r="A5" s="18"/>
      <c r="B5" s="1" t="s">
        <v>10</v>
      </c>
      <c r="C5" s="13">
        <v>35</v>
      </c>
      <c r="D5" s="2">
        <v>18</v>
      </c>
      <c r="E5" s="2">
        <v>19</v>
      </c>
      <c r="F5" s="2">
        <v>9</v>
      </c>
      <c r="G5" s="2">
        <v>9</v>
      </c>
      <c r="H5" s="3">
        <f t="shared" si="0"/>
        <v>90</v>
      </c>
      <c r="I5" s="22" t="s">
        <v>15</v>
      </c>
    </row>
    <row r="6" spans="1:9" ht="30">
      <c r="A6" s="18"/>
      <c r="B6" s="1" t="s">
        <v>11</v>
      </c>
      <c r="C6" s="13">
        <v>39</v>
      </c>
      <c r="D6" s="2">
        <v>15</v>
      </c>
      <c r="E6" s="2">
        <v>6</v>
      </c>
      <c r="F6" s="2">
        <v>17</v>
      </c>
      <c r="G6" s="2">
        <v>18</v>
      </c>
      <c r="H6" s="3">
        <f t="shared" si="0"/>
        <v>95</v>
      </c>
      <c r="I6" s="22" t="s">
        <v>15</v>
      </c>
    </row>
    <row r="7" spans="1:10" ht="30">
      <c r="A7" s="19"/>
      <c r="B7" s="26" t="s">
        <v>12</v>
      </c>
      <c r="C7" s="20">
        <v>36</v>
      </c>
      <c r="D7" s="7">
        <v>10</v>
      </c>
      <c r="E7" s="7">
        <v>13</v>
      </c>
      <c r="F7" s="7">
        <v>14</v>
      </c>
      <c r="G7" s="7">
        <v>12</v>
      </c>
      <c r="H7" s="11">
        <f t="shared" si="0"/>
        <v>85</v>
      </c>
      <c r="I7" s="23" t="s">
        <v>15</v>
      </c>
      <c r="J7" s="10"/>
    </row>
    <row r="8" spans="1:9" ht="30">
      <c r="A8" s="18"/>
      <c r="B8" s="1" t="s">
        <v>13</v>
      </c>
      <c r="C8" s="13">
        <v>21</v>
      </c>
      <c r="D8" s="2">
        <v>3</v>
      </c>
      <c r="E8" s="2">
        <v>10</v>
      </c>
      <c r="F8" s="2">
        <v>8</v>
      </c>
      <c r="G8" s="2">
        <v>8</v>
      </c>
      <c r="H8" s="3">
        <f t="shared" si="0"/>
        <v>50</v>
      </c>
      <c r="I8" s="22" t="s">
        <v>8</v>
      </c>
    </row>
    <row r="9" spans="1:9" ht="30">
      <c r="A9" s="18"/>
      <c r="B9" s="1" t="s">
        <v>14</v>
      </c>
      <c r="C9" s="13">
        <v>37</v>
      </c>
      <c r="D9" s="2">
        <v>22</v>
      </c>
      <c r="E9" s="2">
        <v>7</v>
      </c>
      <c r="F9" s="2">
        <v>12</v>
      </c>
      <c r="G9" s="2">
        <v>11</v>
      </c>
      <c r="H9" s="3">
        <f t="shared" si="0"/>
        <v>89</v>
      </c>
      <c r="I9" s="22" t="s">
        <v>8</v>
      </c>
    </row>
    <row r="10" spans="1:10" ht="30">
      <c r="A10" s="19"/>
      <c r="B10" s="26" t="s">
        <v>32</v>
      </c>
      <c r="C10" s="20">
        <v>38</v>
      </c>
      <c r="D10" s="7">
        <v>8</v>
      </c>
      <c r="E10" s="7">
        <v>7</v>
      </c>
      <c r="F10" s="7">
        <v>12</v>
      </c>
      <c r="G10" s="7">
        <v>8</v>
      </c>
      <c r="H10" s="8">
        <f t="shared" si="0"/>
        <v>73</v>
      </c>
      <c r="I10" s="23" t="s">
        <v>9</v>
      </c>
      <c r="J10" s="10"/>
    </row>
    <row r="11" spans="1:9" ht="30">
      <c r="A11" s="18"/>
      <c r="B11" s="1" t="s">
        <v>34</v>
      </c>
      <c r="C11" s="13">
        <v>21</v>
      </c>
      <c r="D11" s="2">
        <v>2</v>
      </c>
      <c r="E11" s="2">
        <v>4</v>
      </c>
      <c r="F11" s="2">
        <v>7</v>
      </c>
      <c r="G11" s="2">
        <v>3</v>
      </c>
      <c r="H11" s="3">
        <f t="shared" si="0"/>
        <v>37</v>
      </c>
      <c r="I11" s="22" t="s">
        <v>9</v>
      </c>
    </row>
    <row r="12" spans="1:9" ht="30">
      <c r="A12" s="18"/>
      <c r="B12" s="1" t="s">
        <v>33</v>
      </c>
      <c r="C12" s="13">
        <v>27</v>
      </c>
      <c r="D12" s="2">
        <v>14</v>
      </c>
      <c r="E12" s="2">
        <v>5</v>
      </c>
      <c r="F12" s="2">
        <v>6</v>
      </c>
      <c r="G12" s="2">
        <v>9</v>
      </c>
      <c r="H12" s="9">
        <f t="shared" si="0"/>
        <v>61</v>
      </c>
      <c r="I12" s="22" t="s">
        <v>9</v>
      </c>
    </row>
    <row r="13" spans="1:10" ht="30">
      <c r="A13" s="19"/>
      <c r="B13" s="27" t="s">
        <v>27</v>
      </c>
      <c r="C13" s="20">
        <v>36</v>
      </c>
      <c r="D13" s="7">
        <v>26</v>
      </c>
      <c r="E13" s="7">
        <v>10</v>
      </c>
      <c r="F13" s="7">
        <v>15</v>
      </c>
      <c r="G13" s="7">
        <v>18</v>
      </c>
      <c r="H13" s="11">
        <f t="shared" si="0"/>
        <v>105</v>
      </c>
      <c r="I13" s="23" t="s">
        <v>8</v>
      </c>
      <c r="J13" s="10"/>
    </row>
    <row r="14" spans="1:9" ht="30">
      <c r="A14" s="18"/>
      <c r="B14" s="12" t="s">
        <v>30</v>
      </c>
      <c r="C14" s="13">
        <v>34</v>
      </c>
      <c r="D14" s="2">
        <v>12</v>
      </c>
      <c r="E14" s="2">
        <v>12</v>
      </c>
      <c r="F14" s="2">
        <v>12</v>
      </c>
      <c r="G14" s="2">
        <v>10</v>
      </c>
      <c r="H14" s="3">
        <f t="shared" si="0"/>
        <v>80</v>
      </c>
      <c r="I14" s="22" t="s">
        <v>8</v>
      </c>
    </row>
    <row r="15" spans="1:9" ht="30">
      <c r="A15" s="18"/>
      <c r="B15" s="12" t="s">
        <v>25</v>
      </c>
      <c r="C15" s="13">
        <v>35</v>
      </c>
      <c r="D15" s="2">
        <v>8</v>
      </c>
      <c r="E15" s="2">
        <v>13</v>
      </c>
      <c r="F15" s="2">
        <v>11</v>
      </c>
      <c r="G15" s="2">
        <v>8</v>
      </c>
      <c r="H15" s="3">
        <f t="shared" si="0"/>
        <v>75</v>
      </c>
      <c r="I15" s="22" t="s">
        <v>8</v>
      </c>
    </row>
    <row r="16" spans="1:10" ht="30">
      <c r="A16" s="19"/>
      <c r="B16" s="26" t="s">
        <v>26</v>
      </c>
      <c r="C16" s="20">
        <v>33</v>
      </c>
      <c r="D16" s="7">
        <v>8</v>
      </c>
      <c r="E16" s="7">
        <v>12</v>
      </c>
      <c r="F16" s="7">
        <v>15</v>
      </c>
      <c r="G16" s="7">
        <v>10</v>
      </c>
      <c r="H16" s="8">
        <f t="shared" si="0"/>
        <v>78</v>
      </c>
      <c r="I16" s="23" t="s">
        <v>8</v>
      </c>
      <c r="J16" s="10"/>
    </row>
    <row r="17" spans="1:9" ht="30">
      <c r="A17" s="18"/>
      <c r="B17" s="1" t="s">
        <v>35</v>
      </c>
      <c r="C17" s="13">
        <v>37</v>
      </c>
      <c r="D17" s="2">
        <v>13</v>
      </c>
      <c r="E17" s="2">
        <v>5</v>
      </c>
      <c r="F17" s="2">
        <v>4</v>
      </c>
      <c r="G17" s="2">
        <v>10</v>
      </c>
      <c r="H17" s="9">
        <f t="shared" si="0"/>
        <v>69</v>
      </c>
      <c r="I17" s="21" t="s">
        <v>8</v>
      </c>
    </row>
    <row r="18" spans="1:9" ht="30">
      <c r="A18" s="18"/>
      <c r="B18" s="1" t="s">
        <v>36</v>
      </c>
      <c r="C18" s="13">
        <v>30</v>
      </c>
      <c r="D18" s="2">
        <v>15</v>
      </c>
      <c r="E18" s="2">
        <v>9</v>
      </c>
      <c r="F18" s="2">
        <v>12</v>
      </c>
      <c r="G18" s="2">
        <v>10</v>
      </c>
      <c r="H18" s="3">
        <f t="shared" si="0"/>
        <v>76</v>
      </c>
      <c r="I18" s="22" t="s">
        <v>8</v>
      </c>
    </row>
    <row r="19" spans="2:9" ht="30">
      <c r="B19" s="1" t="s">
        <v>23</v>
      </c>
      <c r="C19" s="13">
        <v>24</v>
      </c>
      <c r="D19" s="2">
        <v>15</v>
      </c>
      <c r="E19" s="2">
        <v>10</v>
      </c>
      <c r="F19" s="2">
        <v>24</v>
      </c>
      <c r="G19" s="2">
        <v>0</v>
      </c>
      <c r="H19" s="3">
        <f t="shared" si="0"/>
        <v>73</v>
      </c>
      <c r="I19" s="22" t="s">
        <v>20</v>
      </c>
    </row>
    <row r="20" spans="2:9" ht="30">
      <c r="B20" s="1" t="s">
        <v>24</v>
      </c>
      <c r="C20" s="13">
        <v>18</v>
      </c>
      <c r="D20" s="2">
        <v>4</v>
      </c>
      <c r="E20" s="2">
        <v>2</v>
      </c>
      <c r="F20" s="2">
        <v>1</v>
      </c>
      <c r="G20" s="2">
        <v>0</v>
      </c>
      <c r="H20" s="9">
        <f t="shared" si="0"/>
        <v>25</v>
      </c>
      <c r="I20" s="22" t="s">
        <v>20</v>
      </c>
    </row>
    <row r="21" spans="2:9" ht="30">
      <c r="B21" s="1" t="s">
        <v>37</v>
      </c>
      <c r="C21" s="13">
        <v>16</v>
      </c>
      <c r="D21" s="2">
        <v>3</v>
      </c>
      <c r="E21" s="2">
        <v>1</v>
      </c>
      <c r="F21" s="2">
        <v>1</v>
      </c>
      <c r="G21" s="2">
        <v>0</v>
      </c>
      <c r="H21" s="9">
        <f t="shared" si="0"/>
        <v>21</v>
      </c>
      <c r="I21" s="22" t="s">
        <v>20</v>
      </c>
    </row>
    <row r="22" spans="1:10" ht="30">
      <c r="A22" s="10"/>
      <c r="B22" s="27" t="s">
        <v>16</v>
      </c>
      <c r="C22" s="20">
        <v>36</v>
      </c>
      <c r="D22" s="7">
        <v>23</v>
      </c>
      <c r="E22" s="7">
        <v>13</v>
      </c>
      <c r="F22" s="7">
        <v>15</v>
      </c>
      <c r="G22" s="7">
        <v>11</v>
      </c>
      <c r="H22" s="11">
        <f t="shared" si="0"/>
        <v>98</v>
      </c>
      <c r="I22" s="23" t="s">
        <v>9</v>
      </c>
      <c r="J22" s="10"/>
    </row>
    <row r="23" spans="2:9" ht="30">
      <c r="B23" s="12" t="s">
        <v>19</v>
      </c>
      <c r="C23" s="13">
        <v>24</v>
      </c>
      <c r="D23" s="2">
        <v>8</v>
      </c>
      <c r="E23" s="2">
        <v>10</v>
      </c>
      <c r="F23" s="2">
        <v>16</v>
      </c>
      <c r="G23" s="2">
        <v>5</v>
      </c>
      <c r="H23" s="3">
        <f t="shared" si="0"/>
        <v>63</v>
      </c>
      <c r="I23" s="22" t="s">
        <v>9</v>
      </c>
    </row>
    <row r="24" spans="2:9" ht="30">
      <c r="B24" s="12" t="s">
        <v>18</v>
      </c>
      <c r="C24" s="13">
        <v>23</v>
      </c>
      <c r="D24" s="2">
        <v>10</v>
      </c>
      <c r="E24" s="2">
        <v>5</v>
      </c>
      <c r="F24" s="2">
        <v>14</v>
      </c>
      <c r="G24" s="2">
        <v>10</v>
      </c>
      <c r="H24" s="3">
        <f t="shared" si="0"/>
        <v>62</v>
      </c>
      <c r="I24" s="22" t="s">
        <v>9</v>
      </c>
    </row>
    <row r="25" spans="1:10" ht="30">
      <c r="A25" s="10"/>
      <c r="B25" s="26" t="s">
        <v>17</v>
      </c>
      <c r="C25" s="20">
        <v>29</v>
      </c>
      <c r="D25" s="7">
        <v>13</v>
      </c>
      <c r="E25" s="7">
        <v>13</v>
      </c>
      <c r="F25" s="7">
        <v>10</v>
      </c>
      <c r="G25" s="7">
        <v>9</v>
      </c>
      <c r="H25" s="8">
        <f t="shared" si="0"/>
        <v>74</v>
      </c>
      <c r="I25" s="23" t="s">
        <v>9</v>
      </c>
      <c r="J25" s="10"/>
    </row>
    <row r="26" spans="2:9" ht="30">
      <c r="B26" s="1" t="s">
        <v>21</v>
      </c>
      <c r="C26" s="13">
        <v>37</v>
      </c>
      <c r="D26" s="2">
        <v>4</v>
      </c>
      <c r="E26" s="2">
        <v>7</v>
      </c>
      <c r="F26" s="2">
        <v>16</v>
      </c>
      <c r="G26" s="2">
        <v>12</v>
      </c>
      <c r="H26" s="3">
        <f t="shared" si="0"/>
        <v>76</v>
      </c>
      <c r="I26" s="22" t="s">
        <v>20</v>
      </c>
    </row>
    <row r="27" spans="2:9" ht="30">
      <c r="B27" s="1" t="s">
        <v>22</v>
      </c>
      <c r="C27" s="13">
        <v>36</v>
      </c>
      <c r="D27" s="2">
        <v>7</v>
      </c>
      <c r="E27" s="2">
        <v>13</v>
      </c>
      <c r="F27" s="2">
        <v>16</v>
      </c>
      <c r="G27" s="2">
        <v>16</v>
      </c>
      <c r="H27" s="3">
        <f t="shared" si="0"/>
        <v>88</v>
      </c>
      <c r="I27" s="22" t="s">
        <v>20</v>
      </c>
    </row>
    <row r="28" spans="1:9" ht="30">
      <c r="A28" s="18"/>
      <c r="B28" s="1" t="s">
        <v>38</v>
      </c>
      <c r="C28" s="13">
        <v>21</v>
      </c>
      <c r="D28" s="2">
        <v>7</v>
      </c>
      <c r="E28" s="2">
        <v>5</v>
      </c>
      <c r="F28" s="2">
        <v>3</v>
      </c>
      <c r="G28" s="2">
        <v>9</v>
      </c>
      <c r="H28" s="3">
        <f t="shared" si="0"/>
        <v>45</v>
      </c>
      <c r="I28" s="22" t="s">
        <v>20</v>
      </c>
    </row>
  </sheetData>
  <sheetProtection/>
  <printOptions/>
  <pageMargins left="0.28" right="0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OESD 114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Materials Cooperative</dc:creator>
  <cp:keywords/>
  <dc:description/>
  <cp:lastModifiedBy>Freitas, Sarah</cp:lastModifiedBy>
  <cp:lastPrinted>2016-12-08T22:07:10Z</cp:lastPrinted>
  <dcterms:created xsi:type="dcterms:W3CDTF">1999-06-14T20:30:12Z</dcterms:created>
  <dcterms:modified xsi:type="dcterms:W3CDTF">2016-12-12T16:38:03Z</dcterms:modified>
  <cp:category/>
  <cp:version/>
  <cp:contentType/>
  <cp:contentStatus/>
</cp:coreProperties>
</file>