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<sst xmlns="http://schemas.openxmlformats.org/spreadsheetml/2006/main" count="92" uniqueCount="54">
  <si>
    <t>Rnd 1</t>
  </si>
  <si>
    <t>Rnd 2</t>
  </si>
  <si>
    <t>Rnd 3</t>
  </si>
  <si>
    <t>Rnd 4</t>
  </si>
  <si>
    <t>Rnd 5</t>
  </si>
  <si>
    <t>Team</t>
  </si>
  <si>
    <t>Total</t>
  </si>
  <si>
    <t>BR 1</t>
  </si>
  <si>
    <t>BR 2</t>
  </si>
  <si>
    <t>BR 3</t>
  </si>
  <si>
    <t>CB 1</t>
  </si>
  <si>
    <t>CB 2</t>
  </si>
  <si>
    <t>CH 1</t>
  </si>
  <si>
    <t>CH 2</t>
  </si>
  <si>
    <t>PT 1</t>
  </si>
  <si>
    <t>PT 2</t>
  </si>
  <si>
    <t>PT 3</t>
  </si>
  <si>
    <t>CB 3</t>
  </si>
  <si>
    <t>QU 1</t>
  </si>
  <si>
    <t>QU 2</t>
  </si>
  <si>
    <t>NM 1</t>
  </si>
  <si>
    <t>NM 2</t>
  </si>
  <si>
    <t>NM 3</t>
  </si>
  <si>
    <t>OL 1</t>
  </si>
  <si>
    <t>OL 2</t>
  </si>
  <si>
    <t>OL 3</t>
  </si>
  <si>
    <t>PA 1</t>
  </si>
  <si>
    <t>PA 2</t>
  </si>
  <si>
    <t>PA 3</t>
  </si>
  <si>
    <t>SK 1</t>
  </si>
  <si>
    <t>SK 2</t>
  </si>
  <si>
    <t>SK 3</t>
  </si>
  <si>
    <t>SK 4</t>
  </si>
  <si>
    <t>CK 1</t>
  </si>
  <si>
    <t>CK 2</t>
  </si>
  <si>
    <t>CK 3</t>
  </si>
  <si>
    <t>CK 4</t>
  </si>
  <si>
    <t>KS 1</t>
  </si>
  <si>
    <t>KS 2</t>
  </si>
  <si>
    <t>KS 3</t>
  </si>
  <si>
    <t>SQ 1</t>
  </si>
  <si>
    <t>SQ 2</t>
  </si>
  <si>
    <t>SQ 3</t>
  </si>
  <si>
    <t>SQ 4</t>
  </si>
  <si>
    <t>SQ 5</t>
  </si>
  <si>
    <t>WS 1</t>
  </si>
  <si>
    <t>WS 2</t>
  </si>
  <si>
    <t>WS 3</t>
  </si>
  <si>
    <t>Division</t>
  </si>
  <si>
    <t>1A</t>
  </si>
  <si>
    <t>2A</t>
  </si>
  <si>
    <t>1B</t>
  </si>
  <si>
    <t>4A</t>
  </si>
  <si>
    <t>CH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</si>
</sst>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51">
    <font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b/>
      <sz val="2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40"/>
      <name val="Arial"/>
      <family val="2"/>
    </font>
    <font>
      <sz val="24"/>
      <color indexed="36"/>
      <name val="Arial"/>
      <family val="2"/>
    </font>
    <font>
      <sz val="24"/>
      <color indexed="17"/>
      <name val="Arial"/>
      <family val="2"/>
    </font>
    <font>
      <sz val="24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00B0F0"/>
      <name val="Arial"/>
      <family val="2"/>
    </font>
    <font>
      <sz val="24"/>
      <color rgb="FF7030A0"/>
      <name val="Arial"/>
      <family val="2"/>
    </font>
    <font>
      <sz val="24"/>
      <color theme="7" tint="-0.24997000396251678"/>
      <name val="Arial"/>
      <family val="2"/>
    </font>
    <font>
      <sz val="24"/>
      <color rgb="FF008000"/>
      <name val="Arial"/>
      <family val="2"/>
    </font>
    <font>
      <sz val="24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75" zoomScaleNormal="75" zoomScalePageLayoutView="0" workbookViewId="0" topLeftCell="A10">
      <selection activeCell="G23" sqref="G23"/>
    </sheetView>
  </sheetViews>
  <sheetFormatPr defaultColWidth="17.28125" defaultRowHeight="12.75"/>
  <cols>
    <col min="1" max="1" width="14.00390625" style="1" bestFit="1" customWidth="1"/>
    <col min="2" max="6" width="14.57421875" style="2" bestFit="1" customWidth="1"/>
    <col min="7" max="7" width="16.28125" style="3" customWidth="1"/>
    <col min="8" max="8" width="12.140625" style="15" bestFit="1" customWidth="1"/>
    <col min="9" max="16384" width="17.28125" style="4" customWidth="1"/>
  </cols>
  <sheetData>
    <row r="1" spans="1:8" s="10" customFormat="1" ht="29.25">
      <c r="A1" s="11" t="s">
        <v>5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6</v>
      </c>
      <c r="H1" s="17" t="s">
        <v>48</v>
      </c>
    </row>
    <row r="2" spans="1:8" ht="30">
      <c r="A2" s="1" t="s">
        <v>7</v>
      </c>
      <c r="B2" s="2">
        <v>27</v>
      </c>
      <c r="C2" s="2">
        <v>10</v>
      </c>
      <c r="D2" s="2">
        <v>8</v>
      </c>
      <c r="E2" s="2">
        <v>11</v>
      </c>
      <c r="F2" s="2">
        <v>8</v>
      </c>
      <c r="G2" s="3">
        <f aca="true" t="shared" si="0" ref="G2:G43">SUM(B2:F2)</f>
        <v>64</v>
      </c>
      <c r="H2" s="16" t="s">
        <v>50</v>
      </c>
    </row>
    <row r="3" spans="1:8" ht="30">
      <c r="A3" s="1" t="s">
        <v>8</v>
      </c>
      <c r="B3" s="2">
        <v>25</v>
      </c>
      <c r="C3" s="2">
        <v>9</v>
      </c>
      <c r="D3" s="2">
        <v>6</v>
      </c>
      <c r="E3" s="2">
        <v>13</v>
      </c>
      <c r="F3" s="2">
        <v>7</v>
      </c>
      <c r="G3" s="3">
        <f t="shared" si="0"/>
        <v>60</v>
      </c>
      <c r="H3" s="16" t="s">
        <v>50</v>
      </c>
    </row>
    <row r="4" spans="1:8" ht="30">
      <c r="A4" s="5" t="s">
        <v>9</v>
      </c>
      <c r="B4" s="6">
        <v>37</v>
      </c>
      <c r="C4" s="6">
        <v>6</v>
      </c>
      <c r="D4" s="6">
        <v>10</v>
      </c>
      <c r="E4" s="6">
        <v>12</v>
      </c>
      <c r="F4" s="6">
        <v>7</v>
      </c>
      <c r="G4" s="8">
        <f t="shared" si="0"/>
        <v>72</v>
      </c>
      <c r="H4" s="18" t="s">
        <v>50</v>
      </c>
    </row>
    <row r="5" spans="1:8" ht="30">
      <c r="A5" s="1" t="s">
        <v>10</v>
      </c>
      <c r="B5" s="2">
        <v>30</v>
      </c>
      <c r="C5" s="2">
        <v>5</v>
      </c>
      <c r="D5" s="2">
        <v>4</v>
      </c>
      <c r="E5" s="2">
        <v>10</v>
      </c>
      <c r="F5" s="2">
        <v>5</v>
      </c>
      <c r="G5" s="3">
        <f t="shared" si="0"/>
        <v>54</v>
      </c>
      <c r="H5" s="16" t="s">
        <v>51</v>
      </c>
    </row>
    <row r="6" spans="1:8" ht="30">
      <c r="A6" s="1" t="s">
        <v>11</v>
      </c>
      <c r="B6" s="2">
        <v>19</v>
      </c>
      <c r="C6" s="2">
        <v>1</v>
      </c>
      <c r="D6" s="2">
        <v>4</v>
      </c>
      <c r="E6" s="2">
        <v>7</v>
      </c>
      <c r="F6" s="2">
        <v>8</v>
      </c>
      <c r="G6" s="3">
        <f t="shared" si="0"/>
        <v>39</v>
      </c>
      <c r="H6" s="16" t="s">
        <v>51</v>
      </c>
    </row>
    <row r="7" spans="1:8" ht="30">
      <c r="A7" s="5" t="s">
        <v>17</v>
      </c>
      <c r="B7" s="6">
        <v>26</v>
      </c>
      <c r="C7" s="6">
        <v>2</v>
      </c>
      <c r="D7" s="6">
        <v>2</v>
      </c>
      <c r="E7" s="6">
        <v>4</v>
      </c>
      <c r="F7" s="6">
        <v>4</v>
      </c>
      <c r="G7" s="8">
        <f t="shared" si="0"/>
        <v>38</v>
      </c>
      <c r="H7" s="18" t="s">
        <v>51</v>
      </c>
    </row>
    <row r="8" spans="1:8" ht="30">
      <c r="A8" s="14" t="s">
        <v>12</v>
      </c>
      <c r="B8" s="2">
        <v>39</v>
      </c>
      <c r="C8" s="2">
        <v>6</v>
      </c>
      <c r="D8" s="2">
        <v>8</v>
      </c>
      <c r="E8" s="2">
        <v>7</v>
      </c>
      <c r="F8" s="2">
        <v>3</v>
      </c>
      <c r="G8" s="3">
        <f t="shared" si="0"/>
        <v>63</v>
      </c>
      <c r="H8" s="16" t="s">
        <v>49</v>
      </c>
    </row>
    <row r="9" spans="1:8" ht="30">
      <c r="A9" s="14" t="s">
        <v>13</v>
      </c>
      <c r="B9" s="2">
        <v>31</v>
      </c>
      <c r="C9" s="2">
        <v>4</v>
      </c>
      <c r="D9" s="2">
        <v>12</v>
      </c>
      <c r="E9" s="2">
        <v>6</v>
      </c>
      <c r="F9" s="2">
        <v>7</v>
      </c>
      <c r="G9" s="3">
        <f t="shared" si="0"/>
        <v>60</v>
      </c>
      <c r="H9" s="16" t="s">
        <v>49</v>
      </c>
    </row>
    <row r="10" spans="1:8" ht="30">
      <c r="A10" s="13" t="s">
        <v>53</v>
      </c>
      <c r="B10" s="6">
        <v>19</v>
      </c>
      <c r="C10" s="6">
        <v>4</v>
      </c>
      <c r="D10" s="6">
        <v>12</v>
      </c>
      <c r="E10" s="6">
        <v>10</v>
      </c>
      <c r="F10" s="21">
        <v>22</v>
      </c>
      <c r="G10" s="8">
        <f t="shared" si="0"/>
        <v>67</v>
      </c>
      <c r="H10" s="18" t="s">
        <v>51</v>
      </c>
    </row>
    <row r="11" spans="1:8" ht="30">
      <c r="A11" s="1" t="s">
        <v>33</v>
      </c>
      <c r="B11" s="2">
        <v>32</v>
      </c>
      <c r="C11" s="2">
        <v>4</v>
      </c>
      <c r="D11" s="2">
        <v>6</v>
      </c>
      <c r="E11" s="2">
        <v>9</v>
      </c>
      <c r="F11" s="2">
        <v>15</v>
      </c>
      <c r="G11" s="3">
        <f t="shared" si="0"/>
        <v>66</v>
      </c>
      <c r="H11" s="16" t="s">
        <v>52</v>
      </c>
    </row>
    <row r="12" spans="1:8" ht="30">
      <c r="A12" s="1" t="s">
        <v>34</v>
      </c>
      <c r="B12" s="2">
        <v>33</v>
      </c>
      <c r="C12" s="2">
        <v>3</v>
      </c>
      <c r="D12" s="2">
        <v>13</v>
      </c>
      <c r="E12" s="2">
        <v>14</v>
      </c>
      <c r="F12" s="2">
        <v>14</v>
      </c>
      <c r="G12" s="3">
        <f t="shared" si="0"/>
        <v>77</v>
      </c>
      <c r="H12" s="16" t="s">
        <v>52</v>
      </c>
    </row>
    <row r="13" spans="1:8" ht="30">
      <c r="A13" s="5" t="s">
        <v>35</v>
      </c>
      <c r="B13" s="25">
        <v>40</v>
      </c>
      <c r="C13" s="6">
        <v>14</v>
      </c>
      <c r="D13" s="6">
        <v>14</v>
      </c>
      <c r="E13" s="6">
        <v>15</v>
      </c>
      <c r="F13" s="6">
        <v>18</v>
      </c>
      <c r="G13" s="7">
        <f t="shared" si="0"/>
        <v>101</v>
      </c>
      <c r="H13" s="18" t="s">
        <v>52</v>
      </c>
    </row>
    <row r="14" spans="1:8" ht="30">
      <c r="A14" s="1" t="s">
        <v>36</v>
      </c>
      <c r="B14" s="2">
        <v>36</v>
      </c>
      <c r="C14" s="2">
        <v>12</v>
      </c>
      <c r="D14" s="2">
        <v>13</v>
      </c>
      <c r="E14" s="2">
        <v>9</v>
      </c>
      <c r="F14" s="2">
        <v>11</v>
      </c>
      <c r="G14" s="3">
        <f t="shared" si="0"/>
        <v>81</v>
      </c>
      <c r="H14" s="16" t="s">
        <v>52</v>
      </c>
    </row>
    <row r="15" spans="1:8" ht="30">
      <c r="A15" s="1" t="s">
        <v>37</v>
      </c>
      <c r="B15" s="2">
        <v>35</v>
      </c>
      <c r="C15" s="2">
        <v>3</v>
      </c>
      <c r="D15" s="2">
        <v>6</v>
      </c>
      <c r="E15" s="2">
        <v>10</v>
      </c>
      <c r="F15" s="2">
        <v>13</v>
      </c>
      <c r="G15" s="3">
        <f t="shared" si="0"/>
        <v>67</v>
      </c>
      <c r="H15" s="16" t="s">
        <v>49</v>
      </c>
    </row>
    <row r="16" spans="1:8" ht="30">
      <c r="A16" s="13" t="s">
        <v>38</v>
      </c>
      <c r="B16" s="6">
        <v>20</v>
      </c>
      <c r="C16" s="6">
        <v>6</v>
      </c>
      <c r="D16" s="6">
        <v>4</v>
      </c>
      <c r="E16" s="6">
        <v>7</v>
      </c>
      <c r="F16" s="6">
        <v>8</v>
      </c>
      <c r="G16" s="7">
        <f t="shared" si="0"/>
        <v>45</v>
      </c>
      <c r="H16" s="18" t="s">
        <v>49</v>
      </c>
    </row>
    <row r="17" spans="1:8" ht="30">
      <c r="A17" s="14" t="s">
        <v>39</v>
      </c>
      <c r="B17" s="2">
        <v>26</v>
      </c>
      <c r="C17" s="2">
        <v>3</v>
      </c>
      <c r="D17" s="2">
        <v>8</v>
      </c>
      <c r="E17" s="2">
        <v>6</v>
      </c>
      <c r="F17" s="2">
        <v>3</v>
      </c>
      <c r="G17" s="3">
        <f t="shared" si="0"/>
        <v>46</v>
      </c>
      <c r="H17" s="16" t="s">
        <v>49</v>
      </c>
    </row>
    <row r="18" spans="1:8" ht="30">
      <c r="A18" s="1" t="s">
        <v>20</v>
      </c>
      <c r="B18" s="2">
        <v>24</v>
      </c>
      <c r="C18" s="2">
        <v>7</v>
      </c>
      <c r="D18" s="2">
        <v>3</v>
      </c>
      <c r="E18" s="2">
        <v>11</v>
      </c>
      <c r="F18" s="2">
        <v>8</v>
      </c>
      <c r="G18" s="3">
        <f t="shared" si="0"/>
        <v>53</v>
      </c>
      <c r="H18" s="16" t="s">
        <v>50</v>
      </c>
    </row>
    <row r="19" spans="1:8" ht="30">
      <c r="A19" s="5" t="s">
        <v>21</v>
      </c>
      <c r="B19" s="6">
        <v>36</v>
      </c>
      <c r="C19" s="6">
        <v>14</v>
      </c>
      <c r="D19" s="6">
        <v>11</v>
      </c>
      <c r="E19" s="6">
        <v>11</v>
      </c>
      <c r="F19" s="6">
        <v>8</v>
      </c>
      <c r="G19" s="7">
        <f t="shared" si="0"/>
        <v>80</v>
      </c>
      <c r="H19" s="18" t="s">
        <v>50</v>
      </c>
    </row>
    <row r="20" spans="1:8" ht="30">
      <c r="A20" s="1" t="s">
        <v>22</v>
      </c>
      <c r="B20" s="2">
        <v>21</v>
      </c>
      <c r="C20" s="2">
        <v>3</v>
      </c>
      <c r="D20" s="2">
        <v>5</v>
      </c>
      <c r="E20" s="2">
        <v>8</v>
      </c>
      <c r="F20" s="2">
        <v>6</v>
      </c>
      <c r="G20" s="3">
        <f t="shared" si="0"/>
        <v>43</v>
      </c>
      <c r="H20" s="16" t="s">
        <v>50</v>
      </c>
    </row>
    <row r="21" spans="1:8" ht="30">
      <c r="A21" s="1" t="s">
        <v>23</v>
      </c>
      <c r="B21" s="2">
        <v>22</v>
      </c>
      <c r="C21" s="2">
        <v>6</v>
      </c>
      <c r="D21" s="2">
        <v>11</v>
      </c>
      <c r="E21" s="2">
        <v>10</v>
      </c>
      <c r="F21" s="2">
        <v>13</v>
      </c>
      <c r="G21" s="3">
        <f t="shared" si="0"/>
        <v>62</v>
      </c>
      <c r="H21" s="16" t="s">
        <v>50</v>
      </c>
    </row>
    <row r="22" spans="1:8" ht="30">
      <c r="A22" s="5" t="s">
        <v>24</v>
      </c>
      <c r="B22" s="6">
        <v>20</v>
      </c>
      <c r="C22" s="6">
        <v>15</v>
      </c>
      <c r="D22" s="6">
        <v>8</v>
      </c>
      <c r="E22" s="6">
        <v>7</v>
      </c>
      <c r="F22" s="6">
        <v>9</v>
      </c>
      <c r="G22" s="7">
        <f t="shared" si="0"/>
        <v>59</v>
      </c>
      <c r="H22" s="18" t="s">
        <v>50</v>
      </c>
    </row>
    <row r="23" spans="1:8" ht="30">
      <c r="A23" s="14" t="s">
        <v>25</v>
      </c>
      <c r="B23" s="2">
        <v>33</v>
      </c>
      <c r="C23" s="2">
        <v>13</v>
      </c>
      <c r="D23" s="2">
        <v>7</v>
      </c>
      <c r="E23" s="2">
        <v>9</v>
      </c>
      <c r="F23" s="2">
        <v>10</v>
      </c>
      <c r="G23" s="3">
        <f t="shared" si="0"/>
        <v>72</v>
      </c>
      <c r="H23" s="16" t="s">
        <v>50</v>
      </c>
    </row>
    <row r="24" spans="1:8" ht="30">
      <c r="A24" s="14" t="s">
        <v>26</v>
      </c>
      <c r="B24" s="2">
        <v>32</v>
      </c>
      <c r="C24" s="24">
        <v>20</v>
      </c>
      <c r="D24" s="2">
        <v>6</v>
      </c>
      <c r="E24" s="2">
        <v>10</v>
      </c>
      <c r="F24" s="2">
        <v>12</v>
      </c>
      <c r="G24" s="3">
        <f t="shared" si="0"/>
        <v>80</v>
      </c>
      <c r="H24" s="16" t="s">
        <v>50</v>
      </c>
    </row>
    <row r="25" spans="1:8" ht="30">
      <c r="A25" s="5" t="s">
        <v>27</v>
      </c>
      <c r="B25" s="6">
        <v>22</v>
      </c>
      <c r="C25" s="6">
        <v>7</v>
      </c>
      <c r="D25" s="6">
        <v>6</v>
      </c>
      <c r="E25" s="6">
        <v>7</v>
      </c>
      <c r="F25" s="6">
        <v>10</v>
      </c>
      <c r="G25" s="7">
        <f t="shared" si="0"/>
        <v>52</v>
      </c>
      <c r="H25" s="18" t="s">
        <v>50</v>
      </c>
    </row>
    <row r="26" spans="1:8" ht="30">
      <c r="A26" s="1" t="s">
        <v>28</v>
      </c>
      <c r="B26" s="2">
        <v>28</v>
      </c>
      <c r="C26" s="2">
        <v>10</v>
      </c>
      <c r="D26" s="2">
        <v>6</v>
      </c>
      <c r="E26" s="2">
        <v>7</v>
      </c>
      <c r="F26" s="2">
        <v>13</v>
      </c>
      <c r="G26" s="3">
        <f t="shared" si="0"/>
        <v>64</v>
      </c>
      <c r="H26" s="16" t="s">
        <v>50</v>
      </c>
    </row>
    <row r="27" spans="1:8" ht="30">
      <c r="A27" s="1" t="s">
        <v>14</v>
      </c>
      <c r="B27" s="2">
        <v>36</v>
      </c>
      <c r="C27" s="2">
        <v>9</v>
      </c>
      <c r="D27" s="2">
        <v>13</v>
      </c>
      <c r="E27" s="2">
        <v>8</v>
      </c>
      <c r="F27" s="2">
        <v>10</v>
      </c>
      <c r="G27" s="3">
        <f t="shared" si="0"/>
        <v>76</v>
      </c>
      <c r="H27" s="16" t="s">
        <v>49</v>
      </c>
    </row>
    <row r="28" spans="1:8" ht="30">
      <c r="A28" s="5" t="s">
        <v>15</v>
      </c>
      <c r="B28" s="6">
        <v>34</v>
      </c>
      <c r="C28" s="6">
        <v>10</v>
      </c>
      <c r="D28" s="6">
        <v>12</v>
      </c>
      <c r="E28" s="6">
        <v>15</v>
      </c>
      <c r="F28" s="6">
        <v>13</v>
      </c>
      <c r="G28" s="19">
        <f t="shared" si="0"/>
        <v>84</v>
      </c>
      <c r="H28" s="18" t="s">
        <v>49</v>
      </c>
    </row>
    <row r="29" spans="1:8" ht="30">
      <c r="A29" s="1" t="s">
        <v>16</v>
      </c>
      <c r="B29" s="2">
        <v>33</v>
      </c>
      <c r="C29" s="2">
        <v>6</v>
      </c>
      <c r="D29" s="2">
        <v>7</v>
      </c>
      <c r="E29" s="2">
        <v>15</v>
      </c>
      <c r="F29" s="2">
        <v>12</v>
      </c>
      <c r="G29" s="3">
        <f t="shared" si="0"/>
        <v>73</v>
      </c>
      <c r="H29" s="16" t="s">
        <v>49</v>
      </c>
    </row>
    <row r="30" spans="1:8" ht="30">
      <c r="A30" s="1" t="s">
        <v>18</v>
      </c>
      <c r="B30" s="2">
        <v>29</v>
      </c>
      <c r="C30" s="2">
        <v>3</v>
      </c>
      <c r="D30" s="2">
        <v>8</v>
      </c>
      <c r="E30" s="2">
        <v>7</v>
      </c>
      <c r="F30" s="2">
        <v>12</v>
      </c>
      <c r="G30" s="3">
        <f t="shared" si="0"/>
        <v>59</v>
      </c>
      <c r="H30" s="16" t="s">
        <v>51</v>
      </c>
    </row>
    <row r="31" spans="1:8" ht="30">
      <c r="A31" s="5" t="s">
        <v>19</v>
      </c>
      <c r="B31" s="6">
        <v>27</v>
      </c>
      <c r="C31" s="6">
        <v>2</v>
      </c>
      <c r="D31" s="6">
        <v>2</v>
      </c>
      <c r="E31" s="6">
        <v>2</v>
      </c>
      <c r="F31" s="6">
        <v>8</v>
      </c>
      <c r="G31" s="19">
        <f t="shared" si="0"/>
        <v>41</v>
      </c>
      <c r="H31" s="18" t="s">
        <v>51</v>
      </c>
    </row>
    <row r="32" spans="1:8" ht="30">
      <c r="A32" s="1" t="s">
        <v>29</v>
      </c>
      <c r="B32" s="2">
        <v>40</v>
      </c>
      <c r="C32" s="2">
        <v>16</v>
      </c>
      <c r="D32" s="2">
        <v>14</v>
      </c>
      <c r="E32" s="2">
        <v>14</v>
      </c>
      <c r="F32" s="2">
        <v>16</v>
      </c>
      <c r="G32" s="3">
        <f t="shared" si="0"/>
        <v>100</v>
      </c>
      <c r="H32" s="16" t="s">
        <v>52</v>
      </c>
    </row>
    <row r="33" spans="1:8" ht="30">
      <c r="A33" s="1" t="s">
        <v>30</v>
      </c>
      <c r="B33" s="2">
        <v>30</v>
      </c>
      <c r="C33" s="2">
        <v>5</v>
      </c>
      <c r="D33" s="2">
        <v>8</v>
      </c>
      <c r="E33" s="2">
        <v>7</v>
      </c>
      <c r="F33" s="2">
        <v>7</v>
      </c>
      <c r="G33" s="3">
        <f t="shared" si="0"/>
        <v>57</v>
      </c>
      <c r="H33" s="16" t="s">
        <v>52</v>
      </c>
    </row>
    <row r="34" spans="1:8" ht="30">
      <c r="A34" s="5" t="s">
        <v>31</v>
      </c>
      <c r="B34" s="6">
        <v>30</v>
      </c>
      <c r="C34" s="6">
        <v>10</v>
      </c>
      <c r="D34" s="6">
        <v>9</v>
      </c>
      <c r="E34" s="6">
        <v>8</v>
      </c>
      <c r="F34" s="6">
        <v>8</v>
      </c>
      <c r="G34" s="19">
        <f t="shared" si="0"/>
        <v>65</v>
      </c>
      <c r="H34" s="18" t="s">
        <v>52</v>
      </c>
    </row>
    <row r="35" spans="1:8" ht="30">
      <c r="A35" s="14" t="s">
        <v>32</v>
      </c>
      <c r="B35" s="2">
        <v>24</v>
      </c>
      <c r="C35" s="2">
        <v>8</v>
      </c>
      <c r="D35" s="2">
        <v>5</v>
      </c>
      <c r="E35" s="2">
        <v>5</v>
      </c>
      <c r="F35" s="2">
        <v>3</v>
      </c>
      <c r="G35" s="3">
        <f t="shared" si="0"/>
        <v>45</v>
      </c>
      <c r="H35" s="16" t="s">
        <v>52</v>
      </c>
    </row>
    <row r="36" spans="1:8" ht="30">
      <c r="A36" s="1" t="s">
        <v>40</v>
      </c>
      <c r="B36" s="2">
        <v>33</v>
      </c>
      <c r="C36" s="2">
        <v>16</v>
      </c>
      <c r="D36" s="23">
        <v>16</v>
      </c>
      <c r="E36" s="2">
        <v>9</v>
      </c>
      <c r="F36" s="2">
        <v>14</v>
      </c>
      <c r="G36" s="9">
        <f t="shared" si="0"/>
        <v>88</v>
      </c>
      <c r="H36" s="16" t="s">
        <v>50</v>
      </c>
    </row>
    <row r="37" spans="1:8" ht="30">
      <c r="A37" s="5" t="s">
        <v>41</v>
      </c>
      <c r="B37" s="6">
        <v>39</v>
      </c>
      <c r="C37" s="6">
        <v>13</v>
      </c>
      <c r="D37" s="6">
        <v>8</v>
      </c>
      <c r="E37" s="6">
        <v>14</v>
      </c>
      <c r="F37" s="6">
        <v>11</v>
      </c>
      <c r="G37" s="20">
        <f t="shared" si="0"/>
        <v>85</v>
      </c>
      <c r="H37" s="18" t="s">
        <v>50</v>
      </c>
    </row>
    <row r="38" spans="1:8" ht="30">
      <c r="A38" s="1" t="s">
        <v>42</v>
      </c>
      <c r="B38" s="2">
        <v>34</v>
      </c>
      <c r="C38" s="2">
        <v>8</v>
      </c>
      <c r="D38" s="2">
        <v>10</v>
      </c>
      <c r="E38" s="2">
        <v>14</v>
      </c>
      <c r="F38" s="2">
        <v>16</v>
      </c>
      <c r="G38" s="3">
        <f t="shared" si="0"/>
        <v>82</v>
      </c>
      <c r="H38" s="16" t="s">
        <v>50</v>
      </c>
    </row>
    <row r="39" spans="1:8" ht="30">
      <c r="A39" s="1" t="s">
        <v>43</v>
      </c>
      <c r="B39" s="2">
        <v>33</v>
      </c>
      <c r="C39" s="2">
        <v>10</v>
      </c>
      <c r="D39" s="2">
        <v>5</v>
      </c>
      <c r="E39" s="2">
        <v>9</v>
      </c>
      <c r="F39" s="2">
        <v>15</v>
      </c>
      <c r="G39" s="3">
        <f t="shared" si="0"/>
        <v>72</v>
      </c>
      <c r="H39" s="16" t="s">
        <v>50</v>
      </c>
    </row>
    <row r="40" spans="1:8" ht="30">
      <c r="A40" s="5" t="s">
        <v>44</v>
      </c>
      <c r="B40" s="6">
        <v>24</v>
      </c>
      <c r="C40" s="6">
        <v>6</v>
      </c>
      <c r="D40" s="6">
        <v>10</v>
      </c>
      <c r="E40" s="6">
        <v>6</v>
      </c>
      <c r="F40" s="6">
        <v>8</v>
      </c>
      <c r="G40" s="19">
        <f t="shared" si="0"/>
        <v>54</v>
      </c>
      <c r="H40" s="18" t="s">
        <v>50</v>
      </c>
    </row>
    <row r="41" spans="1:8" ht="30">
      <c r="A41" s="14" t="s">
        <v>45</v>
      </c>
      <c r="B41" s="2">
        <v>33</v>
      </c>
      <c r="C41" s="2">
        <v>15</v>
      </c>
      <c r="D41" s="2">
        <v>11</v>
      </c>
      <c r="E41" s="22">
        <v>18</v>
      </c>
      <c r="F41" s="2">
        <v>12</v>
      </c>
      <c r="G41" s="9">
        <f t="shared" si="0"/>
        <v>89</v>
      </c>
      <c r="H41" s="16" t="s">
        <v>51</v>
      </c>
    </row>
    <row r="42" spans="1:8" ht="30">
      <c r="A42" s="1" t="s">
        <v>46</v>
      </c>
      <c r="B42" s="2">
        <v>32</v>
      </c>
      <c r="C42" s="2">
        <v>5</v>
      </c>
      <c r="D42" s="2">
        <v>10</v>
      </c>
      <c r="E42" s="2">
        <v>7</v>
      </c>
      <c r="F42" s="2">
        <v>17</v>
      </c>
      <c r="G42" s="3">
        <f t="shared" si="0"/>
        <v>71</v>
      </c>
      <c r="H42" s="16" t="s">
        <v>51</v>
      </c>
    </row>
    <row r="43" spans="1:8" ht="30">
      <c r="A43" s="14" t="s">
        <v>47</v>
      </c>
      <c r="B43" s="2">
        <v>31</v>
      </c>
      <c r="C43" s="2">
        <v>13</v>
      </c>
      <c r="D43" s="2">
        <v>8</v>
      </c>
      <c r="E43" s="2">
        <v>5</v>
      </c>
      <c r="F43" s="2">
        <v>12</v>
      </c>
      <c r="G43" s="3">
        <f t="shared" si="0"/>
        <v>69</v>
      </c>
      <c r="H43" s="16" t="s">
        <v>51</v>
      </c>
    </row>
  </sheetData>
  <sheetProtection/>
  <printOptions horizontalCentered="1"/>
  <pageMargins left="0.75" right="0" top="0.25" bottom="0.25" header="0.5" footer="0.5"/>
  <pageSetup horizontalDpi="300" verticalDpi="300" orientation="landscape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OESD 114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Instructional Materials Cooperative</dc:creator>
  <cp:keywords/>
  <dc:description/>
  <cp:lastModifiedBy>Freitas, Sarah</cp:lastModifiedBy>
  <cp:lastPrinted>2015-01-15T19:45:40Z</cp:lastPrinted>
  <dcterms:created xsi:type="dcterms:W3CDTF">1999-06-14T20:30:12Z</dcterms:created>
  <dcterms:modified xsi:type="dcterms:W3CDTF">2015-01-15T20:16:59Z</dcterms:modified>
  <cp:category/>
  <cp:version/>
  <cp:contentType/>
  <cp:contentStatus/>
</cp:coreProperties>
</file>